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La_20_20Uni_F3n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La%20%20Uni%F3n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<sst xmlns="http://schemas.openxmlformats.org/spreadsheetml/2006/main" count="403" uniqueCount="68">
  <si>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</si>
  <si>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</si>
  <si>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</si>
  <si>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</si>
  <si>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</si>
  <si>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</si>
  <si>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</si>
  <si>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</si>
  <si>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</si>
  <si>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</si>
  <si>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</si>
  <si>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</si>
  <si>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</si>
  <si>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</si>
  <si>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</si>
  <si>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</si>
  <si>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</si>
  <si>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</si>
  <si>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</si>
  <si>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</si>
  <si>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</si>
  <si>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</si>
  <si>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</si>
  <si>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</si>
  <si>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</si>
  <si>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</si>
  <si>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</si>
  <si>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</si>
  <si>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</si>
  <si>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</si>
  <si>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</si>
  <si>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</si>
  <si>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</si>
  <si>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</si>
  <si>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</si>
  <si>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</si>
  <si>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</si>
  <si>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</si>
  <si>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</si>
  <si>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</si>
  <si>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</si>
  <si>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</si>
  <si>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</si>
  <si>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</si>
  <si>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</si>
  <si>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</si>
  <si>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</si>
  <si>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</si>
  <si>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</si>
  <si>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</si>
  <si>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</si>
  <si>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</si>
  <si>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</si>
  <si>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</si>
  <si>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</si>
  <si>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</si>
  <si>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</si>
  <si>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</si>
  <si>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</si>
  <si>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</si>
  <si>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</si>
  <si>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</si>
  <si>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</si>
  <si>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5----- 4-----0</t>
  </si>
  <si>
    <t>3----- 6-----0</t>
  </si>
  <si>
    <t>3----- 5-----1</t>
  </si>
  <si>
    <t>4----- 5-----0</t>
  </si>
  <si>
    <t>0----- 7-----2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</si>
</sst>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a%20%20Uni%F3n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23.19</v>
      </c>
      <c r="C4" s="2">
        <v>8.6999999999999993</v>
      </c>
      <c r="D4" s="2">
        <v>13.04</v>
      </c>
    </row>
    <row r="5" spans="1:4">
      <c r="A5" t="s">
        <v>9</v>
      </c>
      <c r="B5" s="2">
        <v>73.91</v>
      </c>
      <c r="C5" s="2">
        <v>91.3</v>
      </c>
      <c r="D5" s="2">
        <v>84.06</v>
      </c>
    </row>
    <row r="6" spans="1:4">
      <c r="A6" t="s">
        <v>10</v>
      </c>
      <c r="B6" s="2">
        <v>2.9</v>
      </c>
      <c r="C6" s="2">
        <v>0</v>
      </c>
      <c r="D6" s="2">
        <v>2.9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21.74</v>
      </c>
      <c r="C11" s="2">
        <v>15.94</v>
      </c>
      <c r="D11" s="2">
        <v>20.29</v>
      </c>
    </row>
    <row r="12" spans="1:4">
      <c r="A12" t="s">
        <v>9</v>
      </c>
      <c r="B12" s="2">
        <v>78.260000000000005</v>
      </c>
      <c r="C12" s="2">
        <v>84.06</v>
      </c>
      <c r="D12" s="2">
        <v>76.81</v>
      </c>
    </row>
    <row r="13" spans="1:4">
      <c r="A13" t="s">
        <v>10</v>
      </c>
      <c r="B13" s="2">
        <v>0</v>
      </c>
      <c r="C13" s="2">
        <v>0</v>
      </c>
      <c r="D13" s="2">
        <v>2.9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14.49</v>
      </c>
      <c r="C18" s="2">
        <v>13.04</v>
      </c>
      <c r="D18" s="2">
        <v>10.14</v>
      </c>
    </row>
    <row r="19" spans="1:4">
      <c r="A19" t="s">
        <v>9</v>
      </c>
      <c r="B19" s="2">
        <v>85.51</v>
      </c>
      <c r="C19" s="2">
        <v>86.96</v>
      </c>
      <c r="D19" s="2">
        <v>88.41</v>
      </c>
    </row>
    <row r="20" spans="1:4">
      <c r="A20" t="s">
        <v>10</v>
      </c>
      <c r="B20" s="2">
        <v>0</v>
      </c>
      <c r="C20" s="2">
        <v>0</v>
      </c>
      <c r="D20" s="2">
        <v>1.45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23.19</v>
      </c>
      <c r="C25" s="2">
        <v>11.59</v>
      </c>
      <c r="D25" s="2">
        <v>31.88</v>
      </c>
    </row>
    <row r="26" spans="1:4">
      <c r="A26" t="s">
        <v>9</v>
      </c>
      <c r="B26" s="2">
        <v>76.81</v>
      </c>
      <c r="C26" s="2">
        <v>85.51</v>
      </c>
      <c r="D26" s="2">
        <v>63.77</v>
      </c>
    </row>
    <row r="27" spans="1:4">
      <c r="A27" t="s">
        <v>10</v>
      </c>
      <c r="B27" s="2">
        <v>0</v>
      </c>
      <c r="C27" s="2">
        <v>2.9</v>
      </c>
      <c r="D27" s="2">
        <v>4.3499999999999996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11.59</v>
      </c>
      <c r="C32" s="2">
        <v>13.04</v>
      </c>
      <c r="D32" s="2">
        <v>26.09</v>
      </c>
    </row>
    <row r="33" spans="1:4">
      <c r="A33" t="s">
        <v>9</v>
      </c>
      <c r="B33" s="2">
        <v>88.41</v>
      </c>
      <c r="C33" s="2">
        <v>86.96</v>
      </c>
      <c r="D33" s="2">
        <v>72.459999999999994</v>
      </c>
    </row>
    <row r="34" spans="1:4">
      <c r="A34" t="s">
        <v>10</v>
      </c>
      <c r="B34" s="2">
        <v>0</v>
      </c>
      <c r="C34" s="2">
        <v>0</v>
      </c>
      <c r="D34" s="2">
        <v>1.45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7.25</v>
      </c>
      <c r="C39" s="2">
        <v>14.49</v>
      </c>
      <c r="D39" s="2">
        <v>4.3499999999999996</v>
      </c>
    </row>
    <row r="40" spans="1:4">
      <c r="A40" t="s">
        <v>9</v>
      </c>
      <c r="B40" s="2">
        <v>91.3</v>
      </c>
      <c r="C40" s="2">
        <v>84.06</v>
      </c>
      <c r="D40" s="2">
        <v>91.3</v>
      </c>
    </row>
    <row r="41" spans="1:4">
      <c r="A41" t="s">
        <v>10</v>
      </c>
      <c r="B41" s="2">
        <v>1.45</v>
      </c>
      <c r="C41" s="2">
        <v>1.45</v>
      </c>
      <c r="D41" s="2">
        <v>4.3499999999999996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8.6999999999999993</v>
      </c>
      <c r="C46" s="2">
        <v>5.8</v>
      </c>
      <c r="D46" s="2">
        <v>13.04</v>
      </c>
    </row>
    <row r="47" spans="1:4">
      <c r="A47" t="s">
        <v>9</v>
      </c>
      <c r="B47" s="2">
        <v>91.3</v>
      </c>
      <c r="C47" s="2">
        <v>92.75</v>
      </c>
      <c r="D47" s="2">
        <v>86.96</v>
      </c>
    </row>
    <row r="48" spans="1:4">
      <c r="A48" t="s">
        <v>10</v>
      </c>
      <c r="B48" s="2">
        <v>0</v>
      </c>
      <c r="C48" s="2">
        <v>1.45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23.19</v>
      </c>
      <c r="C4" s="11">
        <v>8.6999999999999993</v>
      </c>
      <c r="D4" s="11">
        <v>13.04</v>
      </c>
      <c r="E4" s="4"/>
    </row>
    <row r="5" spans="1:5">
      <c r="A5" s="4" t="s">
        <v>9</v>
      </c>
      <c r="B5" s="11">
        <v>73.91</v>
      </c>
      <c r="C5" s="11">
        <v>91.3</v>
      </c>
      <c r="D5" s="11">
        <v>84.06</v>
      </c>
      <c r="E5" s="4"/>
    </row>
    <row r="6" spans="1:5">
      <c r="A6" s="4" t="s">
        <v>10</v>
      </c>
      <c r="B6" s="11">
        <v>2.9</v>
      </c>
      <c r="C6" s="11">
        <v>0</v>
      </c>
      <c r="D6" s="11">
        <v>2.9</v>
      </c>
      <c r="E6" s="3">
        <v>1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14.93</v>
      </c>
      <c r="C10" s="11">
        <v>13.43</v>
      </c>
      <c r="D10" s="11">
        <v>28.36</v>
      </c>
      <c r="E10" s="4"/>
    </row>
    <row r="11" spans="1:5">
      <c r="A11" s="4" t="s">
        <v>9</v>
      </c>
      <c r="B11" s="11">
        <v>85.07</v>
      </c>
      <c r="C11" s="11">
        <v>85.07</v>
      </c>
      <c r="D11" s="11">
        <v>70.150000000000006</v>
      </c>
      <c r="E11" s="4"/>
    </row>
    <row r="12" spans="1:5">
      <c r="A12" s="4" t="s">
        <v>10</v>
      </c>
      <c r="B12" s="11">
        <v>0</v>
      </c>
      <c r="C12" s="11">
        <v>1.49</v>
      </c>
      <c r="D12" s="11">
        <v>1.49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41</v>
      </c>
      <c r="C17" s="5" t="s">
        <v>40</v>
      </c>
      <c r="D17" s="5" t="s">
        <v>41</v>
      </c>
      <c r="E17" s="3">
        <v>2</v>
      </c>
    </row>
    <row r="18" spans="1:5">
      <c r="A18" s="4" t="s">
        <v>42</v>
      </c>
      <c r="B18" s="3">
        <v>2</v>
      </c>
      <c r="C18" s="6">
        <v>1</v>
      </c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4" sqref="C24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21.74</v>
      </c>
      <c r="C4" s="11">
        <v>15.94</v>
      </c>
      <c r="D4" s="11">
        <v>20.29</v>
      </c>
      <c r="E4" s="4"/>
    </row>
    <row r="5" spans="1:5">
      <c r="A5" s="4" t="s">
        <v>9</v>
      </c>
      <c r="B5" s="11">
        <v>78.260000000000005</v>
      </c>
      <c r="C5" s="11">
        <v>84.06</v>
      </c>
      <c r="D5" s="11">
        <v>76.81</v>
      </c>
      <c r="E5" s="4"/>
    </row>
    <row r="6" spans="1:5">
      <c r="A6" s="4" t="s">
        <v>10</v>
      </c>
      <c r="B6" s="11">
        <v>0</v>
      </c>
      <c r="C6" s="11">
        <v>0</v>
      </c>
      <c r="D6" s="11">
        <v>2.9</v>
      </c>
      <c r="E6" s="3">
        <v>2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14.93</v>
      </c>
      <c r="C10" s="11">
        <v>13.43</v>
      </c>
      <c r="D10" s="11">
        <v>26.87</v>
      </c>
      <c r="E10" s="4"/>
    </row>
    <row r="11" spans="1:5">
      <c r="A11" s="4" t="s">
        <v>9</v>
      </c>
      <c r="B11" s="11">
        <v>80.599999999999994</v>
      </c>
      <c r="C11" s="11">
        <v>86.57</v>
      </c>
      <c r="D11" s="11">
        <v>71.64</v>
      </c>
      <c r="E11" s="4"/>
    </row>
    <row r="12" spans="1:5">
      <c r="A12" s="4" t="s">
        <v>10</v>
      </c>
      <c r="B12" s="11">
        <v>4.4800000000000004</v>
      </c>
      <c r="C12" s="11">
        <v>0</v>
      </c>
      <c r="D12" s="11">
        <v>1.49</v>
      </c>
      <c r="E12" s="3">
        <v>1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41</v>
      </c>
      <c r="E15" s="3">
        <v>1</v>
      </c>
    </row>
    <row r="16" spans="1:5">
      <c r="A16" s="4" t="s">
        <v>9</v>
      </c>
      <c r="B16" s="5" t="s">
        <v>40</v>
      </c>
      <c r="C16" s="5" t="s">
        <v>40</v>
      </c>
      <c r="D16" s="5" t="s">
        <v>41</v>
      </c>
      <c r="E16" s="3">
        <v>1</v>
      </c>
    </row>
    <row r="17" spans="1:5">
      <c r="A17" s="4" t="s">
        <v>10</v>
      </c>
      <c r="B17" s="5" t="s">
        <v>40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>
        <v>3</v>
      </c>
      <c r="C18" s="6">
        <v>2</v>
      </c>
      <c r="D18" s="3"/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14.49</v>
      </c>
      <c r="C4" s="11">
        <v>13.04</v>
      </c>
      <c r="D4" s="11">
        <v>10.14</v>
      </c>
      <c r="E4" s="4"/>
    </row>
    <row r="5" spans="1:5">
      <c r="A5" s="4" t="s">
        <v>9</v>
      </c>
      <c r="B5" s="11">
        <v>85.51</v>
      </c>
      <c r="C5" s="11">
        <v>86.96</v>
      </c>
      <c r="D5" s="11">
        <v>88.41</v>
      </c>
      <c r="E5" s="4"/>
    </row>
    <row r="6" spans="1:5">
      <c r="A6" s="4" t="s">
        <v>10</v>
      </c>
      <c r="B6" s="11">
        <v>0</v>
      </c>
      <c r="C6" s="11">
        <v>0</v>
      </c>
      <c r="D6" s="11">
        <v>1.45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25.37</v>
      </c>
      <c r="C10" s="11">
        <v>19.399999999999999</v>
      </c>
      <c r="D10" s="11">
        <v>2.99</v>
      </c>
      <c r="E10" s="4"/>
    </row>
    <row r="11" spans="1:5">
      <c r="A11" s="4" t="s">
        <v>9</v>
      </c>
      <c r="B11" s="11">
        <v>74.63</v>
      </c>
      <c r="C11" s="11">
        <v>77.61</v>
      </c>
      <c r="D11" s="11">
        <v>97.01</v>
      </c>
      <c r="E11" s="4"/>
    </row>
    <row r="12" spans="1:5">
      <c r="A12" s="4" t="s">
        <v>10</v>
      </c>
      <c r="B12" s="11">
        <v>0</v>
      </c>
      <c r="C12" s="11">
        <v>2.99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/>
      <c r="C18" s="6">
        <v>1</v>
      </c>
      <c r="D18" s="3">
        <v>2</v>
      </c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23.19</v>
      </c>
      <c r="C4" s="11">
        <v>11.59</v>
      </c>
      <c r="D4" s="11">
        <v>31.88</v>
      </c>
      <c r="E4" s="3"/>
    </row>
    <row r="5" spans="1:5">
      <c r="A5" s="4" t="s">
        <v>9</v>
      </c>
      <c r="B5" s="11">
        <v>76.81</v>
      </c>
      <c r="C5" s="11">
        <v>85.51</v>
      </c>
      <c r="D5" s="11">
        <v>63.77</v>
      </c>
      <c r="E5" s="3"/>
    </row>
    <row r="6" spans="1:5">
      <c r="A6" s="4" t="s">
        <v>10</v>
      </c>
      <c r="B6" s="11">
        <v>0</v>
      </c>
      <c r="C6" s="11">
        <v>2.9</v>
      </c>
      <c r="D6" s="11">
        <v>4.3499999999999996</v>
      </c>
      <c r="E6" s="3">
        <v>1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19.399999999999999</v>
      </c>
      <c r="C10" s="11">
        <v>19.399999999999999</v>
      </c>
      <c r="D10" s="11">
        <v>41.79</v>
      </c>
      <c r="E10" s="3"/>
    </row>
    <row r="11" spans="1:5">
      <c r="A11" s="4" t="s">
        <v>9</v>
      </c>
      <c r="B11" s="11">
        <v>79.099999999999994</v>
      </c>
      <c r="C11" s="11">
        <v>79.099999999999994</v>
      </c>
      <c r="D11" s="11">
        <v>56.72</v>
      </c>
      <c r="E11" s="3"/>
    </row>
    <row r="12" spans="1:5">
      <c r="A12" s="4" t="s">
        <v>10</v>
      </c>
      <c r="B12" s="11">
        <v>1.49</v>
      </c>
      <c r="C12" s="11">
        <v>1.49</v>
      </c>
      <c r="D12" s="11">
        <v>1.49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41</v>
      </c>
      <c r="E15" s="3">
        <v>2</v>
      </c>
    </row>
    <row r="16" spans="1:5">
      <c r="A16" s="4" t="s">
        <v>9</v>
      </c>
      <c r="B16" s="5" t="s">
        <v>40</v>
      </c>
      <c r="C16" s="5" t="s">
        <v>41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41</v>
      </c>
      <c r="D17" s="5" t="s">
        <v>41</v>
      </c>
      <c r="E17" s="3">
        <v>2</v>
      </c>
    </row>
    <row r="18" spans="1:5">
      <c r="A18" s="4" t="s">
        <v>42</v>
      </c>
      <c r="B18" s="3">
        <v>3</v>
      </c>
      <c r="C18" s="6"/>
      <c r="D18" s="3"/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11.59</v>
      </c>
      <c r="C4" s="11">
        <v>13.04</v>
      </c>
      <c r="D4" s="11">
        <v>26.09</v>
      </c>
      <c r="E4" s="3"/>
    </row>
    <row r="5" spans="1:5">
      <c r="A5" s="4" t="s">
        <v>9</v>
      </c>
      <c r="B5" s="11">
        <v>88.41</v>
      </c>
      <c r="C5" s="11">
        <v>86.96</v>
      </c>
      <c r="D5" s="11">
        <v>72.459999999999994</v>
      </c>
      <c r="E5" s="3"/>
    </row>
    <row r="6" spans="1:5">
      <c r="A6" s="4" t="s">
        <v>10</v>
      </c>
      <c r="B6" s="11">
        <v>0</v>
      </c>
      <c r="C6" s="11">
        <v>0</v>
      </c>
      <c r="D6" s="11">
        <v>1.45</v>
      </c>
      <c r="E6" s="3">
        <v>2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17.91</v>
      </c>
      <c r="C10" s="11">
        <v>17.91</v>
      </c>
      <c r="D10" s="11">
        <v>19.399999999999999</v>
      </c>
      <c r="E10" s="3"/>
    </row>
    <row r="11" spans="1:5">
      <c r="A11" s="4" t="s">
        <v>9</v>
      </c>
      <c r="B11" s="11">
        <v>76.12</v>
      </c>
      <c r="C11" s="11">
        <v>77.61</v>
      </c>
      <c r="D11" s="11">
        <v>77.61</v>
      </c>
      <c r="E11" s="3"/>
    </row>
    <row r="12" spans="1:5">
      <c r="A12" s="4" t="s">
        <v>10</v>
      </c>
      <c r="B12" s="11">
        <v>5.97</v>
      </c>
      <c r="C12" s="11">
        <v>4.4800000000000004</v>
      </c>
      <c r="D12" s="11">
        <v>2.99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40</v>
      </c>
      <c r="C17" s="5" t="s">
        <v>40</v>
      </c>
      <c r="D17" s="5" t="s">
        <v>40</v>
      </c>
      <c r="E17" s="3"/>
    </row>
    <row r="18" spans="1:5">
      <c r="A18" s="4" t="s">
        <v>42</v>
      </c>
      <c r="B18" s="3">
        <v>1</v>
      </c>
      <c r="C18" s="6">
        <v>1</v>
      </c>
      <c r="D18" s="3">
        <v>3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7.25</v>
      </c>
      <c r="C4" s="11">
        <v>14.49</v>
      </c>
      <c r="D4" s="11">
        <v>4.3499999999999996</v>
      </c>
      <c r="E4" s="3"/>
    </row>
    <row r="5" spans="1:5">
      <c r="A5" s="4" t="s">
        <v>9</v>
      </c>
      <c r="B5" s="11">
        <v>91.3</v>
      </c>
      <c r="C5" s="11">
        <v>84.06</v>
      </c>
      <c r="D5" s="11">
        <v>91.3</v>
      </c>
      <c r="E5" s="3"/>
    </row>
    <row r="6" spans="1:5">
      <c r="A6" s="4" t="s">
        <v>10</v>
      </c>
      <c r="B6" s="11">
        <v>1.45</v>
      </c>
      <c r="C6" s="11">
        <v>1.45</v>
      </c>
      <c r="D6" s="11">
        <v>4.3499999999999996</v>
      </c>
      <c r="E6" s="3"/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23.88</v>
      </c>
      <c r="C10" s="11">
        <v>8.9600000000000009</v>
      </c>
      <c r="D10" s="11">
        <v>8.9600000000000009</v>
      </c>
      <c r="E10" s="3"/>
    </row>
    <row r="11" spans="1:5">
      <c r="A11" s="4" t="s">
        <v>9</v>
      </c>
      <c r="B11" s="11">
        <v>73.13</v>
      </c>
      <c r="C11" s="11">
        <v>88.06</v>
      </c>
      <c r="D11" s="11">
        <v>88.06</v>
      </c>
      <c r="E11" s="3"/>
    </row>
    <row r="12" spans="1:5">
      <c r="A12" s="4" t="s">
        <v>10</v>
      </c>
      <c r="B12" s="11">
        <v>2.99</v>
      </c>
      <c r="C12" s="11">
        <v>2.99</v>
      </c>
      <c r="D12" s="11">
        <v>2.99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40</v>
      </c>
      <c r="D16" s="5" t="s">
        <v>41</v>
      </c>
      <c r="E16" s="3">
        <v>2</v>
      </c>
    </row>
    <row r="17" spans="1:5">
      <c r="A17" s="4" t="s">
        <v>10</v>
      </c>
      <c r="B17" s="5" t="s">
        <v>40</v>
      </c>
      <c r="C17" s="5" t="s">
        <v>40</v>
      </c>
      <c r="D17" s="5" t="s">
        <v>41</v>
      </c>
      <c r="E17" s="3">
        <v>1</v>
      </c>
    </row>
    <row r="18" spans="1:5">
      <c r="A18" s="4" t="s">
        <v>42</v>
      </c>
      <c r="B18" s="3">
        <v>1</v>
      </c>
      <c r="C18" s="6">
        <v>3</v>
      </c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7" sqref="F27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8.6999999999999993</v>
      </c>
      <c r="C4" s="11">
        <v>5.8</v>
      </c>
      <c r="D4" s="11">
        <v>13.04</v>
      </c>
      <c r="E4" s="3"/>
    </row>
    <row r="5" spans="1:5">
      <c r="A5" s="4" t="s">
        <v>9</v>
      </c>
      <c r="B5" s="11">
        <v>91.3</v>
      </c>
      <c r="C5" s="11">
        <v>92.75</v>
      </c>
      <c r="D5" s="11">
        <v>86.96</v>
      </c>
      <c r="E5" s="3"/>
    </row>
    <row r="6" spans="1:5">
      <c r="A6" s="4" t="s">
        <v>10</v>
      </c>
      <c r="B6" s="11">
        <v>0</v>
      </c>
      <c r="C6" s="11">
        <v>1.45</v>
      </c>
      <c r="D6" s="11">
        <v>0</v>
      </c>
      <c r="E6" s="3">
        <v>2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16.420000000000002</v>
      </c>
      <c r="C10" s="11">
        <v>19.399999999999999</v>
      </c>
      <c r="D10" s="11">
        <v>14.93</v>
      </c>
      <c r="E10" s="3"/>
    </row>
    <row r="11" spans="1:5">
      <c r="A11" s="4" t="s">
        <v>9</v>
      </c>
      <c r="B11" s="11">
        <v>83.58</v>
      </c>
      <c r="C11" s="11">
        <v>80.599999999999994</v>
      </c>
      <c r="D11" s="11">
        <v>85.07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/>
      <c r="C18" s="6"/>
      <c r="D18" s="3"/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3</v>
      </c>
      <c r="F4" s="9">
        <f>E4/9</f>
        <v>0.33333333333333331</v>
      </c>
      <c r="G4" s="3">
        <v>6</v>
      </c>
      <c r="H4" s="9">
        <f t="shared" ref="H4:H10" si="0">G4/9</f>
        <v>0.66666666666666663</v>
      </c>
      <c r="I4" s="3">
        <v>0</v>
      </c>
      <c r="J4" s="9">
        <f>I4/9</f>
        <v>0</v>
      </c>
      <c r="K4" s="3">
        <v>1</v>
      </c>
      <c r="L4" s="3">
        <v>1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5</v>
      </c>
      <c r="F5" s="9">
        <f t="shared" ref="F5:F10" si="1">E5/9</f>
        <v>0.55555555555555558</v>
      </c>
      <c r="G5" s="3">
        <v>3</v>
      </c>
      <c r="H5" s="9">
        <f t="shared" si="0"/>
        <v>0.33333333333333331</v>
      </c>
      <c r="I5" s="3">
        <v>1</v>
      </c>
      <c r="J5" s="9">
        <f t="shared" ref="J5:J10" si="2">I5/9</f>
        <v>0.1111111111111111</v>
      </c>
      <c r="K5" s="3">
        <v>2</v>
      </c>
      <c r="L5" s="3">
        <v>1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3</v>
      </c>
      <c r="F6" s="9">
        <f t="shared" si="1"/>
        <v>0.33333333333333331</v>
      </c>
      <c r="G6" s="3">
        <v>5</v>
      </c>
      <c r="H6" s="9">
        <f t="shared" si="0"/>
        <v>0.55555555555555558</v>
      </c>
      <c r="I6" s="3">
        <v>1</v>
      </c>
      <c r="J6" s="9">
        <f t="shared" si="2"/>
        <v>0.1111111111111111</v>
      </c>
      <c r="K6" s="3">
        <v>2</v>
      </c>
      <c r="L6" s="3">
        <v>2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3</v>
      </c>
      <c r="F7" s="9">
        <f t="shared" si="1"/>
        <v>0.33333333333333331</v>
      </c>
      <c r="G7" s="3">
        <v>6</v>
      </c>
      <c r="H7" s="9">
        <f t="shared" si="0"/>
        <v>0.66666666666666663</v>
      </c>
      <c r="I7" s="3">
        <v>0</v>
      </c>
      <c r="J7" s="9">
        <f t="shared" si="2"/>
        <v>0</v>
      </c>
      <c r="K7" s="3">
        <v>1</v>
      </c>
      <c r="L7" s="3"/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5</v>
      </c>
      <c r="F8" s="9">
        <f t="shared" si="1"/>
        <v>0.55555555555555558</v>
      </c>
      <c r="G8" s="3">
        <v>4</v>
      </c>
      <c r="H8" s="9">
        <f t="shared" si="0"/>
        <v>0.44444444444444442</v>
      </c>
      <c r="I8" s="3">
        <v>0</v>
      </c>
      <c r="J8" s="9">
        <f t="shared" si="2"/>
        <v>0</v>
      </c>
      <c r="K8" s="3">
        <v>2</v>
      </c>
      <c r="L8" s="3"/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4</v>
      </c>
      <c r="F9" s="9">
        <f t="shared" si="1"/>
        <v>0.44444444444444442</v>
      </c>
      <c r="G9" s="3">
        <v>5</v>
      </c>
      <c r="H9" s="9">
        <f t="shared" si="0"/>
        <v>0.55555555555555558</v>
      </c>
      <c r="I9" s="3">
        <v>0</v>
      </c>
      <c r="J9" s="9">
        <f t="shared" si="2"/>
        <v>0</v>
      </c>
      <c r="K9" s="3"/>
      <c r="L9" s="3"/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0</v>
      </c>
      <c r="F10" s="9">
        <f t="shared" si="1"/>
        <v>0</v>
      </c>
      <c r="G10" s="3">
        <v>7</v>
      </c>
      <c r="H10" s="9">
        <f t="shared" si="0"/>
        <v>0.77777777777777779</v>
      </c>
      <c r="I10" s="3">
        <v>2</v>
      </c>
      <c r="J10" s="9">
        <f t="shared" si="2"/>
        <v>0.22222222222222221</v>
      </c>
      <c r="K10" s="3">
        <v>2</v>
      </c>
      <c r="L10" s="3">
        <v>3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23</v>
      </c>
      <c r="F11" s="9">
        <f>E11/63</f>
        <v>0.36507936507936506</v>
      </c>
      <c r="G11" s="3">
        <f>SUM(G4:G10)</f>
        <v>36</v>
      </c>
      <c r="H11" s="9">
        <f>G11/63</f>
        <v>0.5714285714285714</v>
      </c>
      <c r="I11" s="3">
        <f>SUM(I4:I10)</f>
        <v>4</v>
      </c>
      <c r="J11" s="9">
        <f>I11/63</f>
        <v>6.3492063492063489E-2</v>
      </c>
      <c r="K11" s="3">
        <f>SUM(K4:K10)</f>
        <v>10</v>
      </c>
      <c r="L11" s="3">
        <f>SUM(L4:L10)</f>
        <v>7</v>
      </c>
    </row>
    <row r="12" spans="1:12">
      <c r="E12" s="17">
        <v>23</v>
      </c>
      <c r="G12" s="17">
        <v>36</v>
      </c>
      <c r="I12" s="17">
        <v>4</v>
      </c>
      <c r="K12" s="17">
        <v>10</v>
      </c>
      <c r="L12">
        <v>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Total!La_20_20Uni_F3n_202008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2009-11-03T08:49:35Z</dcterms:modified>
</cp:coreProperties>
</file>